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29" windowHeight="10618"/>
  </bookViews>
  <sheets>
    <sheet name="第一批" sheetId="1" r:id="rId1"/>
  </sheets>
  <definedNames>
    <definedName name="_xlnm.Print_Titles" localSheetId="0">第一批!$1:$2</definedName>
  </definedNames>
  <calcPr calcId="144525"/>
</workbook>
</file>

<file path=xl/sharedStrings.xml><?xml version="1.0" encoding="utf-8"?>
<sst xmlns="http://schemas.openxmlformats.org/spreadsheetml/2006/main" count="116" uniqueCount="94">
  <si>
    <t>盱眙县天源控股集团2021年下半年招聘岗位信息表</t>
  </si>
  <si>
    <t>需求部门</t>
  </si>
  <si>
    <t>岗位编号</t>
  </si>
  <si>
    <t>需求岗位</t>
  </si>
  <si>
    <t>需求人数</t>
  </si>
  <si>
    <t>岗位职责</t>
  </si>
  <si>
    <t>学历要求</t>
  </si>
  <si>
    <t>专业要求</t>
  </si>
  <si>
    <t>其他要求</t>
  </si>
  <si>
    <t>资产经营部</t>
  </si>
  <si>
    <t>01</t>
  </si>
  <si>
    <t>资产经营管理</t>
  </si>
  <si>
    <t>1.负责单位资产经营管理处理工作，经营性项目的招商等工作；     
2.负责资产收购与“招拍挂”。</t>
  </si>
  <si>
    <t>全日制本科及以上</t>
  </si>
  <si>
    <t>经济类、统计类、管理类、财务财会类、设计类(艺术类)专业</t>
  </si>
  <si>
    <t>1.具有良好的沟通协调能力，执行力强；
2.具有良好的文字组织和写作能力。</t>
  </si>
  <si>
    <t>合约部</t>
  </si>
  <si>
    <t>02</t>
  </si>
  <si>
    <t>工程造价（土建类）</t>
  </si>
  <si>
    <t>1.掌握国家和地方政策性调价文件及建筑材料价格的变动情况；
2.参与发包工程标书、标底的编制； 
3.审查工程预算，审核、评定工程量和进度款，提出审核意见；
4.负责合同履约情况核查等工作。</t>
  </si>
  <si>
    <t>工程造价、工程造价管理专业</t>
  </si>
  <si>
    <t>1.1年及以上土建类工程造价工作经验；
2.熟悉清单、省市有关预决算定额、估价表及收费标准，熟悉全套施工图纸；
3.熟练使用新点、广联达等工程造价软件，建模核算项目工程量；
4.具有较强的执行能力，能独立完成项目的全过程造价控制和管理工作。</t>
  </si>
  <si>
    <t>03</t>
  </si>
  <si>
    <t>工程造价（安装类）</t>
  </si>
  <si>
    <t>建筑工程类、审计类专业</t>
  </si>
  <si>
    <t>1.1年及以上安装类工程造价工作经验；
2.熟悉清单、省市有关预决算定额、估价表及收费标准，熟悉全套施工图纸；
3.熟练使用新点、广联达等工程造价软件，建模核算项目工程量；
4.具有较强的执行力，能独立完成项目的全过程造价控制和管理工作。</t>
  </si>
  <si>
    <t>内审部</t>
  </si>
  <si>
    <t>04</t>
  </si>
  <si>
    <t>审计专员</t>
  </si>
  <si>
    <t>1.负责对内部控制、风险管理、资产负债管理情况等进行评估；
2.负责对公司董事、高级管理人员开展审计；
3.负责对工程建设项目开展审计。</t>
  </si>
  <si>
    <t>财务财会类、金融类、审计类、经济类</t>
  </si>
  <si>
    <t>1.熟悉国家相关法律法规和财务制度；
2.责任心强，有敬业精神。</t>
  </si>
  <si>
    <t>人力资源部</t>
  </si>
  <si>
    <t>05</t>
  </si>
  <si>
    <t>行政管理</t>
  </si>
  <si>
    <t>1.负责党建日常工作；
2.负责公司员工培训及招聘工作；
3.负责公司人事档案工作；
4.负责部门文字材料起草工作。</t>
  </si>
  <si>
    <t>本科及以上</t>
  </si>
  <si>
    <t>管理类专业</t>
  </si>
  <si>
    <t>1.具有良好的文字水平和组织协作能力；
2.需加班，适合男性。</t>
  </si>
  <si>
    <t>办公室</t>
  </si>
  <si>
    <t>06</t>
  </si>
  <si>
    <t>综合文字</t>
  </si>
  <si>
    <t>1.负责公文起草、印发、分发、报送，外来文件的传递、催办、归档工作；
2.负责撰写工作计划、总结、报告等材料；
3.负责会议纪要的编写，各类会议材料的组织、审核、把关工作。</t>
  </si>
  <si>
    <t>专业不限</t>
  </si>
  <si>
    <t>1.具有3年以上文字岗位工作经验；
2.具有良好的文字组织和协作能力，在市级及以上纸质媒体上发表新闻报道2篇以上；
3.在国家级纸质媒体上发表新闻报道的，年龄放宽至45周岁，学历放宽至大专。</t>
  </si>
  <si>
    <t>天源建设集团</t>
  </si>
  <si>
    <t>07</t>
  </si>
  <si>
    <t>技术员</t>
  </si>
  <si>
    <t>1.熟悉施工图纸、施工技术及规范，能独立完成测量放样、能辅助完成工程结算，竣工资料办理等工作；
2.具有施工现场组织管理能力，有一定的沟通协调能力。</t>
  </si>
  <si>
    <t>建筑工程类、设计类专业</t>
  </si>
  <si>
    <t>具有给排水类专业中级及以上职称证书的，学历放宽至大专。</t>
  </si>
  <si>
    <t>08</t>
  </si>
  <si>
    <t>建筑工程类专业</t>
  </si>
  <si>
    <t>具有暖通类专业中级及以上职称证书的，学历放宽至大专。</t>
  </si>
  <si>
    <t>09</t>
  </si>
  <si>
    <t>1.具有施工现场组织管理能力，有一定的沟通协调能力；                                           2.能熟悉施工图纸、施工技术及规范，熟悉工程费用结算、竣工资料办理等工作。</t>
  </si>
  <si>
    <t>水利工程类、建筑工程类专业</t>
  </si>
  <si>
    <t>具有市政、水利或建筑工程二级及以上建造师证书。</t>
  </si>
  <si>
    <t>永邦建筑公司</t>
  </si>
  <si>
    <t>10</t>
  </si>
  <si>
    <t>质量员</t>
  </si>
  <si>
    <t>1.负责公司项目部质量员相关工作； 
2.协助项目经理及技术负责人对项目质量进行管理。</t>
  </si>
  <si>
    <t>建筑工程类、机械类专业</t>
  </si>
  <si>
    <t>1.具备建筑五大员中质量员证书；
2.具有3年及以上施工现场工作经验。</t>
  </si>
  <si>
    <t>11</t>
  </si>
  <si>
    <t>施工员</t>
  </si>
  <si>
    <t>1.负责公司项目部安全员相关工作； 
2.协助项目经理及技术负责人对项目技术进行管理。</t>
  </si>
  <si>
    <t>1.具备建筑五大员中施工员证书；
2.具有3年及以上施工现场工作经验。</t>
  </si>
  <si>
    <t>永昌市政公司</t>
  </si>
  <si>
    <t>12</t>
  </si>
  <si>
    <t>1.在日常工作中组织讨论专业上的难点和要点，明确工作思路和具体做法；
2.对施工过程中，巡查及时提出施工安全、质量、进度等问题，并要求整改到位杜绝安全、质量隐患；
3.通过熟悉相关图纸，以及图纸会审记录和设计变更，及时掌握各专业结构、施工等设计要点，为下一步施工过程提前做好预控和管理打下基础；
4.配合建设单位、监理单位处理施工中的各种问题；
5.提醒完善分包单位对所属施工班组各项管理工作；
6.根据进度及时完成结构、施工图纸变更；
7.及时办理和发放工作联系单、变更单、签证单。</t>
  </si>
  <si>
    <t>建筑工程类、交通工程类专业</t>
  </si>
  <si>
    <t>1.具有3年及以上岗位工作经验；      
2.责任心强，有敬业精神，能适应加班；
3.具有中级及以上工程类职称证书的，学历放宽至大专。</t>
  </si>
  <si>
    <t>13</t>
  </si>
  <si>
    <t>1.负责项目的施工、组织和现场安全防护设置等具体工作；                                        
2.熟悉施工图纸，了解工程概况，保证现场布局，做好安全文明施工工作；
3.提供施工现场所需材料规格、型号和到场日期，做好现场材料的验收签证和管理工作；
4.对施工现场的安全、质量管理进行日常检查，及时纠正违章作业，处理现场问题。</t>
  </si>
  <si>
    <t>建筑工程类、交通工程类、机械工程类专业</t>
  </si>
  <si>
    <t>1.具有3年及以上岗位工作经验；                                              2.具备建筑五大员中质量员证或施工员证书；                      3.责任心强，有敬业精神，能适应加班；
4.具有中级及以上工程类职称证书的，学历放宽至大专。</t>
  </si>
  <si>
    <t>永兴教育公司</t>
  </si>
  <si>
    <t>14</t>
  </si>
  <si>
    <t>项目管理</t>
  </si>
  <si>
    <t>1.负责工程项目的投资、进度、质量、安全和文明施工等管理工作；
2.负责工程资料核算，手续办理以及工程单据报销、结算。</t>
  </si>
  <si>
    <t>建筑工程类、财务财会类专业</t>
  </si>
  <si>
    <t>具有3年及以上工作经验。</t>
  </si>
  <si>
    <t>河湖开发公司</t>
  </si>
  <si>
    <t>15</t>
  </si>
  <si>
    <t>综合管理</t>
  </si>
  <si>
    <t>负责日常行政管理、规章制度建设、财务管理、人力资源管理、法律事务、后勤事务等工作</t>
  </si>
  <si>
    <t>公共管理类专业</t>
  </si>
  <si>
    <t>1.3年及以上工作经验；
2.善于协调沟通，工作细致，吃苦耐劳，积极主动。</t>
  </si>
  <si>
    <t>投资公司</t>
  </si>
  <si>
    <t>16</t>
  </si>
  <si>
    <t>负责公司合同及各类文字材料起草、投资数据审核、台账资料及档案管理。</t>
  </si>
  <si>
    <t>1.具有较强的工作责任心和文字表达能力；                                2.善于协调沟通，工作细致，吃苦耐劳，积极主动。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</si>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</sst>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2" borderId="13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24" fillId="28" borderId="1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19" sqref="A1:H19"/>
    </sheetView>
  </sheetViews>
  <sheetFormatPr defaultColWidth="9" defaultRowHeight="15" outlineLevelCol="7"/>
  <cols>
    <col min="1" max="2" width="9.85840707964602" style="2" customWidth="1"/>
    <col min="3" max="3" width="9.73451327433628" style="2" customWidth="1"/>
    <col min="4" max="4" width="5.24778761061947" style="4" customWidth="1"/>
    <col min="5" max="5" width="57.9469026548673" style="5" customWidth="1"/>
    <col min="6" max="6" width="12" style="4" customWidth="1"/>
    <col min="7" max="7" width="22.4778761061947" style="4" customWidth="1"/>
    <col min="8" max="8" width="51.2477876106195" style="5" customWidth="1"/>
    <col min="9" max="9" width="13.2920353982301" style="2" customWidth="1"/>
    <col min="10" max="245" width="9" style="2"/>
  </cols>
  <sheetData>
    <row r="1" ht="3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9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="2" customFormat="1" ht="51" customHeight="1" spans="1:8">
      <c r="A3" s="10" t="s">
        <v>9</v>
      </c>
      <c r="B3" s="11" t="s">
        <v>10</v>
      </c>
      <c r="C3" s="12" t="s">
        <v>11</v>
      </c>
      <c r="D3" s="13">
        <v>2</v>
      </c>
      <c r="E3" s="14" t="s">
        <v>12</v>
      </c>
      <c r="F3" s="13" t="s">
        <v>13</v>
      </c>
      <c r="G3" s="14" t="s">
        <v>14</v>
      </c>
      <c r="H3" s="15" t="s">
        <v>15</v>
      </c>
    </row>
    <row r="4" s="2" customFormat="1" ht="115" customHeight="1" spans="1:8">
      <c r="A4" s="16" t="s">
        <v>16</v>
      </c>
      <c r="B4" s="17" t="s">
        <v>17</v>
      </c>
      <c r="C4" s="18" t="s">
        <v>18</v>
      </c>
      <c r="D4" s="13">
        <v>1</v>
      </c>
      <c r="E4" s="14" t="s">
        <v>19</v>
      </c>
      <c r="F4" s="13" t="s">
        <v>13</v>
      </c>
      <c r="G4" s="13" t="s">
        <v>20</v>
      </c>
      <c r="H4" s="15" t="s">
        <v>21</v>
      </c>
    </row>
    <row r="5" s="2" customFormat="1" ht="116" customHeight="1" spans="1:8">
      <c r="A5" s="16"/>
      <c r="B5" s="11" t="s">
        <v>22</v>
      </c>
      <c r="C5" s="18" t="s">
        <v>23</v>
      </c>
      <c r="D5" s="13">
        <v>1</v>
      </c>
      <c r="E5" s="14" t="s">
        <v>19</v>
      </c>
      <c r="F5" s="13" t="s">
        <v>13</v>
      </c>
      <c r="G5" s="13" t="s">
        <v>24</v>
      </c>
      <c r="H5" s="15" t="s">
        <v>25</v>
      </c>
    </row>
    <row r="6" s="2" customFormat="1" ht="61" customHeight="1" spans="1:8">
      <c r="A6" s="16" t="s">
        <v>26</v>
      </c>
      <c r="B6" s="17" t="s">
        <v>27</v>
      </c>
      <c r="C6" s="18" t="s">
        <v>28</v>
      </c>
      <c r="D6" s="13">
        <v>1</v>
      </c>
      <c r="E6" s="14" t="s">
        <v>29</v>
      </c>
      <c r="F6" s="13" t="s">
        <v>13</v>
      </c>
      <c r="G6" s="19" t="s">
        <v>30</v>
      </c>
      <c r="H6" s="20" t="s">
        <v>31</v>
      </c>
    </row>
    <row r="7" s="2" customFormat="1" ht="73" customHeight="1" spans="1:8">
      <c r="A7" s="10" t="s">
        <v>32</v>
      </c>
      <c r="B7" s="11" t="s">
        <v>33</v>
      </c>
      <c r="C7" s="12" t="s">
        <v>34</v>
      </c>
      <c r="D7" s="13">
        <v>1</v>
      </c>
      <c r="E7" s="14" t="s">
        <v>35</v>
      </c>
      <c r="F7" s="13" t="s">
        <v>36</v>
      </c>
      <c r="G7" s="13" t="s">
        <v>37</v>
      </c>
      <c r="H7" s="15" t="s">
        <v>38</v>
      </c>
    </row>
    <row r="8" s="2" customFormat="1" ht="87" customHeight="1" spans="1:8">
      <c r="A8" s="10" t="s">
        <v>39</v>
      </c>
      <c r="B8" s="17" t="s">
        <v>40</v>
      </c>
      <c r="C8" s="12" t="s">
        <v>41</v>
      </c>
      <c r="D8" s="13">
        <v>1</v>
      </c>
      <c r="E8" s="14" t="s">
        <v>42</v>
      </c>
      <c r="F8" s="13" t="s">
        <v>36</v>
      </c>
      <c r="G8" s="13" t="s">
        <v>43</v>
      </c>
      <c r="H8" s="15" t="s">
        <v>44</v>
      </c>
    </row>
    <row r="9" s="2" customFormat="1" ht="59" customHeight="1" spans="1:8">
      <c r="A9" s="10" t="s">
        <v>45</v>
      </c>
      <c r="B9" s="11" t="s">
        <v>46</v>
      </c>
      <c r="C9" s="21" t="s">
        <v>47</v>
      </c>
      <c r="D9" s="22">
        <v>1</v>
      </c>
      <c r="E9" s="23" t="s">
        <v>48</v>
      </c>
      <c r="F9" s="22" t="s">
        <v>36</v>
      </c>
      <c r="G9" s="22" t="s">
        <v>49</v>
      </c>
      <c r="H9" s="24" t="s">
        <v>50</v>
      </c>
    </row>
    <row r="10" s="2" customFormat="1" ht="63" customHeight="1" spans="1:8">
      <c r="A10" s="10"/>
      <c r="B10" s="17" t="s">
        <v>51</v>
      </c>
      <c r="C10" s="21" t="s">
        <v>47</v>
      </c>
      <c r="D10" s="22">
        <v>1</v>
      </c>
      <c r="E10" s="23" t="s">
        <v>48</v>
      </c>
      <c r="F10" s="22" t="s">
        <v>36</v>
      </c>
      <c r="G10" s="22" t="s">
        <v>52</v>
      </c>
      <c r="H10" s="24" t="s">
        <v>53</v>
      </c>
    </row>
    <row r="11" s="2" customFormat="1" ht="53" customHeight="1" spans="1:8">
      <c r="A11" s="10"/>
      <c r="B11" s="11" t="s">
        <v>54</v>
      </c>
      <c r="C11" s="21" t="s">
        <v>47</v>
      </c>
      <c r="D11" s="22">
        <v>3</v>
      </c>
      <c r="E11" s="23" t="s">
        <v>55</v>
      </c>
      <c r="F11" s="22" t="s">
        <v>36</v>
      </c>
      <c r="G11" s="22" t="s">
        <v>56</v>
      </c>
      <c r="H11" s="24" t="s">
        <v>57</v>
      </c>
    </row>
    <row r="12" s="2" customFormat="1" ht="39" customHeight="1" spans="1:8">
      <c r="A12" s="25" t="s">
        <v>58</v>
      </c>
      <c r="B12" s="17" t="s">
        <v>59</v>
      </c>
      <c r="C12" s="12" t="s">
        <v>60</v>
      </c>
      <c r="D12" s="13">
        <v>1</v>
      </c>
      <c r="E12" s="14" t="s">
        <v>61</v>
      </c>
      <c r="F12" s="22" t="s">
        <v>36</v>
      </c>
      <c r="G12" s="13" t="s">
        <v>62</v>
      </c>
      <c r="H12" s="15" t="s">
        <v>63</v>
      </c>
    </row>
    <row r="13" s="2" customFormat="1" ht="42" customHeight="1" spans="1:8">
      <c r="A13" s="25"/>
      <c r="B13" s="11" t="s">
        <v>64</v>
      </c>
      <c r="C13" s="12" t="s">
        <v>65</v>
      </c>
      <c r="D13" s="13">
        <v>1</v>
      </c>
      <c r="E13" s="14" t="s">
        <v>66</v>
      </c>
      <c r="F13" s="22" t="s">
        <v>36</v>
      </c>
      <c r="G13" s="13"/>
      <c r="H13" s="15" t="s">
        <v>67</v>
      </c>
    </row>
    <row r="14" s="2" customFormat="1" ht="178" customHeight="1" spans="1:8">
      <c r="A14" s="10" t="s">
        <v>68</v>
      </c>
      <c r="B14" s="17" t="s">
        <v>69</v>
      </c>
      <c r="C14" s="21" t="s">
        <v>47</v>
      </c>
      <c r="D14" s="22">
        <v>1</v>
      </c>
      <c r="E14" s="23" t="s">
        <v>70</v>
      </c>
      <c r="F14" s="22" t="s">
        <v>36</v>
      </c>
      <c r="G14" s="19" t="s">
        <v>71</v>
      </c>
      <c r="H14" s="20" t="s">
        <v>72</v>
      </c>
    </row>
    <row r="15" s="2" customFormat="1" ht="118" customHeight="1" spans="1:8">
      <c r="A15" s="10"/>
      <c r="B15" s="11" t="s">
        <v>73</v>
      </c>
      <c r="C15" s="21" t="s">
        <v>60</v>
      </c>
      <c r="D15" s="22">
        <v>1</v>
      </c>
      <c r="E15" s="23" t="s">
        <v>74</v>
      </c>
      <c r="F15" s="22" t="s">
        <v>36</v>
      </c>
      <c r="G15" s="19" t="s">
        <v>75</v>
      </c>
      <c r="H15" s="20" t="s">
        <v>76</v>
      </c>
    </row>
    <row r="16" s="2" customFormat="1" ht="58" customHeight="1" spans="1:8">
      <c r="A16" s="26" t="s">
        <v>77</v>
      </c>
      <c r="B16" s="17" t="s">
        <v>78</v>
      </c>
      <c r="C16" s="12" t="s">
        <v>79</v>
      </c>
      <c r="D16" s="13">
        <v>1</v>
      </c>
      <c r="E16" s="23" t="s">
        <v>80</v>
      </c>
      <c r="F16" s="13" t="s">
        <v>36</v>
      </c>
      <c r="G16" s="19" t="s">
        <v>81</v>
      </c>
      <c r="H16" s="20" t="s">
        <v>82</v>
      </c>
    </row>
    <row r="17" s="2" customFormat="1" ht="43" customHeight="1" spans="1:8">
      <c r="A17" s="16" t="s">
        <v>83</v>
      </c>
      <c r="B17" s="11" t="s">
        <v>84</v>
      </c>
      <c r="C17" s="12" t="s">
        <v>85</v>
      </c>
      <c r="D17" s="13">
        <v>1</v>
      </c>
      <c r="E17" s="23" t="s">
        <v>86</v>
      </c>
      <c r="F17" s="13" t="s">
        <v>36</v>
      </c>
      <c r="G17" s="13" t="s">
        <v>87</v>
      </c>
      <c r="H17" s="15" t="s">
        <v>88</v>
      </c>
    </row>
    <row r="18" s="3" customFormat="1" ht="40" customHeight="1" spans="1:8">
      <c r="A18" s="26" t="s">
        <v>89</v>
      </c>
      <c r="B18" s="17" t="s">
        <v>90</v>
      </c>
      <c r="C18" s="12" t="s">
        <v>85</v>
      </c>
      <c r="D18" s="12">
        <v>1</v>
      </c>
      <c r="E18" s="27" t="s">
        <v>91</v>
      </c>
      <c r="F18" s="12" t="s">
        <v>36</v>
      </c>
      <c r="G18" s="12" t="s">
        <v>43</v>
      </c>
      <c r="H18" s="28" t="s">
        <v>92</v>
      </c>
    </row>
    <row r="19" ht="32" customHeight="1" spans="1:8">
      <c r="A19" s="29" t="s">
        <v>93</v>
      </c>
      <c r="B19" s="30"/>
      <c r="C19" s="30"/>
      <c r="D19" s="31">
        <f>SUM(D3:D18)</f>
        <v>19</v>
      </c>
      <c r="E19" s="32"/>
      <c r="F19" s="31"/>
      <c r="G19" s="31"/>
      <c r="H19" s="33"/>
    </row>
    <row r="22" s="2" customFormat="1" ht="75" customHeight="1"/>
    <row r="23" s="2" customFormat="1" ht="75" customHeight="1"/>
    <row r="24" s="2" customFormat="1" ht="103.8" customHeight="1"/>
    <row r="25" s="2" customFormat="1" ht="91.8" customHeight="1"/>
    <row r="26" s="2" customFormat="1" ht="75" customHeight="1"/>
    <row r="27" s="2" customFormat="1" ht="75" customHeight="1"/>
    <row r="28" s="2" customFormat="1" ht="75" customHeight="1"/>
    <row r="29" s="2" customFormat="1" ht="75" customHeight="1"/>
    <row r="30" s="2" customFormat="1" ht="75" customHeight="1"/>
    <row r="33" s="2" customFormat="1" ht="178" customHeight="1"/>
    <row r="34" s="2" customFormat="1" ht="180" customHeight="1"/>
  </sheetData>
  <mergeCells count="7">
    <mergeCell ref="A1:H1"/>
    <mergeCell ref="A19:C19"/>
    <mergeCell ref="A4:A5"/>
    <mergeCell ref="A9:A11"/>
    <mergeCell ref="A12:A13"/>
    <mergeCell ref="A14:A15"/>
    <mergeCell ref="G12:G13"/>
  </mergeCells>
  <printOptions horizontalCentered="1"/>
  <pageMargins left="0.2" right="0.39" top="0.12" bottom="0.12" header="0.16" footer="0.24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13051</dc:creator>
  <cp:lastModifiedBy>dollar</cp:lastModifiedBy>
  <dcterms:created xsi:type="dcterms:W3CDTF">2021-09-29T07:05:00Z</dcterms:created>
  <dcterms:modified xsi:type="dcterms:W3CDTF">2021-09-30T02:16:40Z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790EC830439944B89B6970BEBF4B4238</vt:lpwstr>
  </property>
  <property fmtid="{D5CDD505-2E9C-101B-9397-08002B2CF9AE}" pid="3" name="KSOProductBuildVer">
    <vt:lpwstr>2052-11.1.0.10938</vt:lpwstr>
  </property>
</Properties>
</file>